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9420" windowHeight="11020"/>
  </bookViews>
  <sheets>
    <sheet name="Troškovnik" sheetId="2" r:id="rId1"/>
  </sheets>
  <definedNames>
    <definedName name="_xlnm.Print_Area" localSheetId="0">Troškovnik!$A$1:$G$63</definedName>
    <definedName name="_xlnm.Print_Titles" localSheetId="0">Troškovnik!$1:$3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2" i="2"/>
</calcChain>
</file>

<file path=xl/sharedStrings.xml><?xml version="1.0" encoding="utf-8"?>
<sst xmlns="http://schemas.openxmlformats.org/spreadsheetml/2006/main" count="83" uniqueCount="53">
  <si>
    <t>KOLIČINA</t>
  </si>
  <si>
    <t>jedinična cijena paketa bez PDV-a</t>
  </si>
  <si>
    <t>OPIS</t>
  </si>
  <si>
    <t>Ukupna cijena bez PDV-a</t>
  </si>
  <si>
    <t>Ukupna cijena s PDV-om</t>
  </si>
  <si>
    <t>UKUPNO</t>
  </si>
  <si>
    <t>POSTUPAK NABAVE ZA OSOBE KOJI NISU OBVEZNICI ZAKONA O JAVNOJ NABAVI (NOJN) - DOKUMENTACIJA ZA NADMETANJE</t>
  </si>
  <si>
    <t>ARTIKL (mjerna jedinica)</t>
  </si>
  <si>
    <t>U ___________________, ______________ 2018. godine</t>
  </si>
  <si>
    <t xml:space="preserve">Pečat i potpis </t>
  </si>
  <si>
    <t>NABAVA PAKETA HIGIJENSKIH POTREPŠTINA ZA KRAJNJE KORISNIKE U SKLOPU PROJEKTA "HUMANITARNI PAKET ZA SREDIŠNJU HRVATSKU II.''</t>
  </si>
  <si>
    <t>Toaletni sapun 100g (kom)</t>
  </si>
  <si>
    <t>Šampon za kosu (l)</t>
  </si>
  <si>
    <t>Gel za tuširanje (ml)</t>
  </si>
  <si>
    <t>Pasta za zube (ml)</t>
  </si>
  <si>
    <t>Prašak za rublje (kg)</t>
  </si>
  <si>
    <t>Četkica za zube (kom)</t>
  </si>
  <si>
    <t>Dvoslojni toaletni papir (pakiranje 10/1)</t>
  </si>
  <si>
    <t>Sredstvo za dezinfekciju prostora (l)</t>
  </si>
  <si>
    <t>PDV</t>
  </si>
  <si>
    <t>Baby šampon (ml)</t>
  </si>
  <si>
    <t>Dječja krema (ml)</t>
  </si>
  <si>
    <t>MINIMALNA KOLIČINA</t>
  </si>
  <si>
    <t>Tekućina za ručno pranje suđa (ml)</t>
  </si>
  <si>
    <t>Britvice za jednokratnu uporabu (pakiranje 5/1)</t>
  </si>
  <si>
    <t>Dječje vlažne maramice (pakiranje 80/1)</t>
  </si>
  <si>
    <t>Dječje pelene do 18 kg (pakiranje 40/1)</t>
  </si>
  <si>
    <t>PDV za ukupnu količinu paketa</t>
  </si>
  <si>
    <t>NAZIV PONUĐENOG PROIZVODA I PROIZVOĐAČA
(opis i količina punjenja) *</t>
  </si>
  <si>
    <t>Evidencijski broj nabave: 15-96/2018</t>
  </si>
  <si>
    <t>A</t>
  </si>
  <si>
    <t>Paket higijene za odrasle i starije maloljetnike - paket A</t>
  </si>
  <si>
    <t>JEDINIČNA CIJENA PAKETA:</t>
  </si>
  <si>
    <t>KOLIČINA paketa</t>
  </si>
  <si>
    <t>UKUPNA cijena paketa bez PDV-a</t>
  </si>
  <si>
    <t>UKUPNA cijena s PDV-om</t>
  </si>
  <si>
    <t>CIJENA ZA UKUPNU KOLIČINU PAKETA</t>
  </si>
  <si>
    <t>B</t>
  </si>
  <si>
    <t>C</t>
  </si>
  <si>
    <t>Paket higijene za odrasle i starije maloljetnike A</t>
  </si>
  <si>
    <t>Paket higijene za djecu od 0 - 4 godine - paket B</t>
  </si>
  <si>
    <t>SADRŽAJ JEDNOG PAKETA HIGIJENSKIH POTREPŠTINA - navedeni minimalni tehnički zahtjevi u smislu količine proizvoda:</t>
  </si>
  <si>
    <t>Paket higijene za djecu od 5 - 15 godine - paket C</t>
  </si>
  <si>
    <t>Paket higijene za djecu od 0 do 4 godine - paket B</t>
  </si>
  <si>
    <t>Paket higijene za djecu od 5 do 15 godina - paket C</t>
  </si>
  <si>
    <t xml:space="preserve">PONUDBENA CIJENA ZA UKUPNI PROCIJENJENI BROJ PAKETA HIGIJENSKIH POTREPŠTINA </t>
  </si>
  <si>
    <t>Paket higijene za odrasle i starije maloljetnike</t>
  </si>
  <si>
    <t>Paket higijene za djecu od 0 do 4 godina</t>
  </si>
  <si>
    <t>Paket higijene za djecu od 5 do 15 godina</t>
  </si>
  <si>
    <r>
      <t xml:space="preserve">* U rubrici </t>
    </r>
    <r>
      <rPr>
        <i/>
        <sz val="11"/>
        <color theme="1"/>
        <rFont val="Calibri"/>
        <family val="2"/>
        <charset val="238"/>
        <scheme val="minor"/>
      </rPr>
      <t>"Naziv ponuđenog proizvoda I proizvođača (opis i količina punjenja)"</t>
    </r>
    <r>
      <rPr>
        <sz val="11"/>
        <color theme="1"/>
        <rFont val="Calibri"/>
        <family val="2"/>
        <scheme val="minor"/>
      </rPr>
      <t xml:space="preserve"> osim traženoga, unosi se I broj komada ponuđenih proizvoda ako je broj ponuđenih komada različit od minimalno traženoga zbog različitih vrsta punjenja.</t>
    </r>
  </si>
  <si>
    <t>Napomene:</t>
  </si>
  <si>
    <t>JEDINIČNA CIJENA PROIZVODA BEZ PDV-a**</t>
  </si>
  <si>
    <r>
      <t>** U rubrici "</t>
    </r>
    <r>
      <rPr>
        <i/>
        <sz val="11"/>
        <color theme="1"/>
        <rFont val="Calibri"/>
        <family val="2"/>
        <charset val="238"/>
        <scheme val="minor"/>
      </rPr>
      <t xml:space="preserve">Jedinična cijena proizvoda bez PDV-a" </t>
    </r>
    <r>
      <rPr>
        <sz val="11"/>
        <color theme="1"/>
        <rFont val="Calibri"/>
        <family val="2"/>
        <charset val="238"/>
        <scheme val="minor"/>
      </rPr>
      <t xml:space="preserve">unosi se ukupna cijena za ponuđeni proizvod neovisno o vrsti punjenja odnosno broju komada koji nudite. Iz navedenih cijena za ponuđene proizvode na kraju se zbraja ukupna jedinična cijena paketa. Jedinične cijene proizvoda mogu biti iskazane na više od 2 decimale, a jedinična cijena paketa kao i svi obračuni za ukupne količine paketa moraju biti obračunati na 2 decimale. 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</si>
</sst>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0" xfId="0" applyFont="1"/>
    <xf numFmtId="0" fontId="0" fillId="0" borderId="0" xfId="0" applyAlignment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 applyAlignment="1"/>
    <xf numFmtId="0" fontId="0" fillId="0" borderId="0" xfId="0" applyAlignment="1">
      <alignment vertical="center"/>
    </xf>
    <xf numFmtId="0" fontId="0" fillId="0" borderId="0" xfId="0" applyFill="1" applyBorder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/>
    </xf>
    <xf numFmtId="4" fontId="0" fillId="0" borderId="1" xfId="0" applyNumberFormat="1" applyBorder="1"/>
    <xf numFmtId="0" fontId="5" fillId="0" borderId="0" xfId="0" applyFont="1" applyBorder="1"/>
    <xf numFmtId="3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/>
    <xf numFmtId="3" fontId="2" fillId="0" borderId="1" xfId="0" applyNumberFormat="1" applyFont="1" applyBorder="1" applyAlignment="1">
      <alignment horizontal="right" vertical="center"/>
    </xf>
    <xf numFmtId="0" fontId="3" fillId="0" borderId="0" xfId="0" applyFont="1"/>
    <xf numFmtId="0" fontId="4" fillId="0" borderId="1" xfId="0" applyFont="1" applyFill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/>
    </xf>
    <xf numFmtId="0" fontId="3" fillId="0" borderId="1" xfId="0" applyFont="1" applyBorder="1"/>
    <xf numFmtId="4" fontId="0" fillId="0" borderId="0" xfId="0" applyNumberFormat="1"/>
    <xf numFmtId="0" fontId="8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4" fontId="9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4" fontId="0" fillId="0" borderId="6" xfId="0" applyNumberFormat="1" applyBorder="1" applyAlignment="1">
      <alignment vertical="center"/>
    </xf>
    <xf numFmtId="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4" fontId="0" fillId="0" borderId="7" xfId="0" applyNumberFormat="1" applyBorder="1" applyAlignment="1">
      <alignment vertical="center"/>
    </xf>
    <xf numFmtId="4" fontId="0" fillId="0" borderId="7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0" fillId="0" borderId="7" xfId="0" applyBorder="1"/>
    <xf numFmtId="0" fontId="2" fillId="0" borderId="0" xfId="0" applyFont="1" applyBorder="1"/>
    <xf numFmtId="0" fontId="0" fillId="0" borderId="1" xfId="0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6" fillId="0" borderId="0" xfId="0" applyFont="1" applyBorder="1" applyAlignment="1">
      <alignment horizontal="right" vertical="center" wrapText="1"/>
    </xf>
    <xf numFmtId="3" fontId="6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11" fillId="0" borderId="0" xfId="0" applyFont="1"/>
    <xf numFmtId="4" fontId="0" fillId="0" borderId="2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/>
    </xf>
    <xf numFmtId="4" fontId="9" fillId="0" borderId="3" xfId="0" applyNumberFormat="1" applyFont="1" applyBorder="1" applyAlignment="1">
      <alignment horizontal="center"/>
    </xf>
    <xf numFmtId="4" fontId="9" fillId="0" borderId="4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3"/>
  <sheetViews>
    <sheetView tabSelected="1" topLeftCell="A46" zoomScale="110" zoomScaleNormal="110" workbookViewId="0">
      <selection activeCell="B56" sqref="B56"/>
    </sheetView>
  </sheetViews>
  <sheetFormatPr defaultRowHeight="14.5"/>
  <cols>
    <col min="1" max="1" width="5.1796875" customWidth="1"/>
    <col min="2" max="2" width="41" customWidth="1"/>
    <col min="3" max="3" width="12.36328125" customWidth="1"/>
    <col min="4" max="4" width="17.36328125" customWidth="1"/>
    <col min="5" max="5" width="21.81640625" customWidth="1"/>
    <col min="6" max="6" width="14.90625" customWidth="1"/>
    <col min="7" max="7" width="22.08984375" customWidth="1"/>
    <col min="254" max="254" width="5.1796875" customWidth="1"/>
    <col min="255" max="255" width="36.26953125" customWidth="1"/>
    <col min="256" max="256" width="14" customWidth="1"/>
    <col min="257" max="257" width="18.453125" customWidth="1"/>
    <col min="258" max="258" width="22.1796875" customWidth="1"/>
    <col min="259" max="259" width="17.453125" customWidth="1"/>
    <col min="260" max="260" width="17.81640625" customWidth="1"/>
    <col min="261" max="261" width="16.7265625" customWidth="1"/>
    <col min="510" max="510" width="5.1796875" customWidth="1"/>
    <col min="511" max="511" width="36.26953125" customWidth="1"/>
    <col min="512" max="512" width="14" customWidth="1"/>
    <col min="513" max="513" width="18.453125" customWidth="1"/>
    <col min="514" max="514" width="22.1796875" customWidth="1"/>
    <col min="515" max="515" width="17.453125" customWidth="1"/>
    <col min="516" max="516" width="17.81640625" customWidth="1"/>
    <col min="517" max="517" width="16.7265625" customWidth="1"/>
    <col min="766" max="766" width="5.1796875" customWidth="1"/>
    <col min="767" max="767" width="36.26953125" customWidth="1"/>
    <col min="768" max="768" width="14" customWidth="1"/>
    <col min="769" max="769" width="18.453125" customWidth="1"/>
    <col min="770" max="770" width="22.1796875" customWidth="1"/>
    <col min="771" max="771" width="17.453125" customWidth="1"/>
    <col min="772" max="772" width="17.81640625" customWidth="1"/>
    <col min="773" max="773" width="16.7265625" customWidth="1"/>
    <col min="1022" max="1022" width="5.1796875" customWidth="1"/>
    <col min="1023" max="1023" width="36.26953125" customWidth="1"/>
    <col min="1024" max="1024" width="14" customWidth="1"/>
    <col min="1025" max="1025" width="18.453125" customWidth="1"/>
    <col min="1026" max="1026" width="22.1796875" customWidth="1"/>
    <col min="1027" max="1027" width="17.453125" customWidth="1"/>
    <col min="1028" max="1028" width="17.81640625" customWidth="1"/>
    <col min="1029" max="1029" width="16.7265625" customWidth="1"/>
    <col min="1278" max="1278" width="5.1796875" customWidth="1"/>
    <col min="1279" max="1279" width="36.26953125" customWidth="1"/>
    <col min="1280" max="1280" width="14" customWidth="1"/>
    <col min="1281" max="1281" width="18.453125" customWidth="1"/>
    <col min="1282" max="1282" width="22.1796875" customWidth="1"/>
    <col min="1283" max="1283" width="17.453125" customWidth="1"/>
    <col min="1284" max="1284" width="17.81640625" customWidth="1"/>
    <col min="1285" max="1285" width="16.7265625" customWidth="1"/>
    <col min="1534" max="1534" width="5.1796875" customWidth="1"/>
    <col min="1535" max="1535" width="36.26953125" customWidth="1"/>
    <col min="1536" max="1536" width="14" customWidth="1"/>
    <col min="1537" max="1537" width="18.453125" customWidth="1"/>
    <col min="1538" max="1538" width="22.1796875" customWidth="1"/>
    <col min="1539" max="1539" width="17.453125" customWidth="1"/>
    <col min="1540" max="1540" width="17.81640625" customWidth="1"/>
    <col min="1541" max="1541" width="16.7265625" customWidth="1"/>
    <col min="1790" max="1790" width="5.1796875" customWidth="1"/>
    <col min="1791" max="1791" width="36.26953125" customWidth="1"/>
    <col min="1792" max="1792" width="14" customWidth="1"/>
    <col min="1793" max="1793" width="18.453125" customWidth="1"/>
    <col min="1794" max="1794" width="22.1796875" customWidth="1"/>
    <col min="1795" max="1795" width="17.453125" customWidth="1"/>
    <col min="1796" max="1796" width="17.81640625" customWidth="1"/>
    <col min="1797" max="1797" width="16.7265625" customWidth="1"/>
    <col min="2046" max="2046" width="5.1796875" customWidth="1"/>
    <col min="2047" max="2047" width="36.26953125" customWidth="1"/>
    <col min="2048" max="2048" width="14" customWidth="1"/>
    <col min="2049" max="2049" width="18.453125" customWidth="1"/>
    <col min="2050" max="2050" width="22.1796875" customWidth="1"/>
    <col min="2051" max="2051" width="17.453125" customWidth="1"/>
    <col min="2052" max="2052" width="17.81640625" customWidth="1"/>
    <col min="2053" max="2053" width="16.7265625" customWidth="1"/>
    <col min="2302" max="2302" width="5.1796875" customWidth="1"/>
    <col min="2303" max="2303" width="36.26953125" customWidth="1"/>
    <col min="2304" max="2304" width="14" customWidth="1"/>
    <col min="2305" max="2305" width="18.453125" customWidth="1"/>
    <col min="2306" max="2306" width="22.1796875" customWidth="1"/>
    <col min="2307" max="2307" width="17.453125" customWidth="1"/>
    <col min="2308" max="2308" width="17.81640625" customWidth="1"/>
    <col min="2309" max="2309" width="16.7265625" customWidth="1"/>
    <col min="2558" max="2558" width="5.1796875" customWidth="1"/>
    <col min="2559" max="2559" width="36.26953125" customWidth="1"/>
    <col min="2560" max="2560" width="14" customWidth="1"/>
    <col min="2561" max="2561" width="18.453125" customWidth="1"/>
    <col min="2562" max="2562" width="22.1796875" customWidth="1"/>
    <col min="2563" max="2563" width="17.453125" customWidth="1"/>
    <col min="2564" max="2564" width="17.81640625" customWidth="1"/>
    <col min="2565" max="2565" width="16.7265625" customWidth="1"/>
    <col min="2814" max="2814" width="5.1796875" customWidth="1"/>
    <col min="2815" max="2815" width="36.26953125" customWidth="1"/>
    <col min="2816" max="2816" width="14" customWidth="1"/>
    <col min="2817" max="2817" width="18.453125" customWidth="1"/>
    <col min="2818" max="2818" width="22.1796875" customWidth="1"/>
    <col min="2819" max="2819" width="17.453125" customWidth="1"/>
    <col min="2820" max="2820" width="17.81640625" customWidth="1"/>
    <col min="2821" max="2821" width="16.7265625" customWidth="1"/>
    <col min="3070" max="3070" width="5.1796875" customWidth="1"/>
    <col min="3071" max="3071" width="36.26953125" customWidth="1"/>
    <col min="3072" max="3072" width="14" customWidth="1"/>
    <col min="3073" max="3073" width="18.453125" customWidth="1"/>
    <col min="3074" max="3074" width="22.1796875" customWidth="1"/>
    <col min="3075" max="3075" width="17.453125" customWidth="1"/>
    <col min="3076" max="3076" width="17.81640625" customWidth="1"/>
    <col min="3077" max="3077" width="16.7265625" customWidth="1"/>
    <col min="3326" max="3326" width="5.1796875" customWidth="1"/>
    <col min="3327" max="3327" width="36.26953125" customWidth="1"/>
    <col min="3328" max="3328" width="14" customWidth="1"/>
    <col min="3329" max="3329" width="18.453125" customWidth="1"/>
    <col min="3330" max="3330" width="22.1796875" customWidth="1"/>
    <col min="3331" max="3331" width="17.453125" customWidth="1"/>
    <col min="3332" max="3332" width="17.81640625" customWidth="1"/>
    <col min="3333" max="3333" width="16.7265625" customWidth="1"/>
    <col min="3582" max="3582" width="5.1796875" customWidth="1"/>
    <col min="3583" max="3583" width="36.26953125" customWidth="1"/>
    <col min="3584" max="3584" width="14" customWidth="1"/>
    <col min="3585" max="3585" width="18.453125" customWidth="1"/>
    <col min="3586" max="3586" width="22.1796875" customWidth="1"/>
    <col min="3587" max="3587" width="17.453125" customWidth="1"/>
    <col min="3588" max="3588" width="17.81640625" customWidth="1"/>
    <col min="3589" max="3589" width="16.7265625" customWidth="1"/>
    <col min="3838" max="3838" width="5.1796875" customWidth="1"/>
    <col min="3839" max="3839" width="36.26953125" customWidth="1"/>
    <col min="3840" max="3840" width="14" customWidth="1"/>
    <col min="3841" max="3841" width="18.453125" customWidth="1"/>
    <col min="3842" max="3842" width="22.1796875" customWidth="1"/>
    <col min="3843" max="3843" width="17.453125" customWidth="1"/>
    <col min="3844" max="3844" width="17.81640625" customWidth="1"/>
    <col min="3845" max="3845" width="16.7265625" customWidth="1"/>
    <col min="4094" max="4094" width="5.1796875" customWidth="1"/>
    <col min="4095" max="4095" width="36.26953125" customWidth="1"/>
    <col min="4096" max="4096" width="14" customWidth="1"/>
    <col min="4097" max="4097" width="18.453125" customWidth="1"/>
    <col min="4098" max="4098" width="22.1796875" customWidth="1"/>
    <col min="4099" max="4099" width="17.453125" customWidth="1"/>
    <col min="4100" max="4100" width="17.81640625" customWidth="1"/>
    <col min="4101" max="4101" width="16.7265625" customWidth="1"/>
    <col min="4350" max="4350" width="5.1796875" customWidth="1"/>
    <col min="4351" max="4351" width="36.26953125" customWidth="1"/>
    <col min="4352" max="4352" width="14" customWidth="1"/>
    <col min="4353" max="4353" width="18.453125" customWidth="1"/>
    <col min="4354" max="4354" width="22.1796875" customWidth="1"/>
    <col min="4355" max="4355" width="17.453125" customWidth="1"/>
    <col min="4356" max="4356" width="17.81640625" customWidth="1"/>
    <col min="4357" max="4357" width="16.7265625" customWidth="1"/>
    <col min="4606" max="4606" width="5.1796875" customWidth="1"/>
    <col min="4607" max="4607" width="36.26953125" customWidth="1"/>
    <col min="4608" max="4608" width="14" customWidth="1"/>
    <col min="4609" max="4609" width="18.453125" customWidth="1"/>
    <col min="4610" max="4610" width="22.1796875" customWidth="1"/>
    <col min="4611" max="4611" width="17.453125" customWidth="1"/>
    <col min="4612" max="4612" width="17.81640625" customWidth="1"/>
    <col min="4613" max="4613" width="16.7265625" customWidth="1"/>
    <col min="4862" max="4862" width="5.1796875" customWidth="1"/>
    <col min="4863" max="4863" width="36.26953125" customWidth="1"/>
    <col min="4864" max="4864" width="14" customWidth="1"/>
    <col min="4865" max="4865" width="18.453125" customWidth="1"/>
    <col min="4866" max="4866" width="22.1796875" customWidth="1"/>
    <col min="4867" max="4867" width="17.453125" customWidth="1"/>
    <col min="4868" max="4868" width="17.81640625" customWidth="1"/>
    <col min="4869" max="4869" width="16.7265625" customWidth="1"/>
    <col min="5118" max="5118" width="5.1796875" customWidth="1"/>
    <col min="5119" max="5119" width="36.26953125" customWidth="1"/>
    <col min="5120" max="5120" width="14" customWidth="1"/>
    <col min="5121" max="5121" width="18.453125" customWidth="1"/>
    <col min="5122" max="5122" width="22.1796875" customWidth="1"/>
    <col min="5123" max="5123" width="17.453125" customWidth="1"/>
    <col min="5124" max="5124" width="17.81640625" customWidth="1"/>
    <col min="5125" max="5125" width="16.7265625" customWidth="1"/>
    <col min="5374" max="5374" width="5.1796875" customWidth="1"/>
    <col min="5375" max="5375" width="36.26953125" customWidth="1"/>
    <col min="5376" max="5376" width="14" customWidth="1"/>
    <col min="5377" max="5377" width="18.453125" customWidth="1"/>
    <col min="5378" max="5378" width="22.1796875" customWidth="1"/>
    <col min="5379" max="5379" width="17.453125" customWidth="1"/>
    <col min="5380" max="5380" width="17.81640625" customWidth="1"/>
    <col min="5381" max="5381" width="16.7265625" customWidth="1"/>
    <col min="5630" max="5630" width="5.1796875" customWidth="1"/>
    <col min="5631" max="5631" width="36.26953125" customWidth="1"/>
    <col min="5632" max="5632" width="14" customWidth="1"/>
    <col min="5633" max="5633" width="18.453125" customWidth="1"/>
    <col min="5634" max="5634" width="22.1796875" customWidth="1"/>
    <col min="5635" max="5635" width="17.453125" customWidth="1"/>
    <col min="5636" max="5636" width="17.81640625" customWidth="1"/>
    <col min="5637" max="5637" width="16.7265625" customWidth="1"/>
    <col min="5886" max="5886" width="5.1796875" customWidth="1"/>
    <col min="5887" max="5887" width="36.26953125" customWidth="1"/>
    <col min="5888" max="5888" width="14" customWidth="1"/>
    <col min="5889" max="5889" width="18.453125" customWidth="1"/>
    <col min="5890" max="5890" width="22.1796875" customWidth="1"/>
    <col min="5891" max="5891" width="17.453125" customWidth="1"/>
    <col min="5892" max="5892" width="17.81640625" customWidth="1"/>
    <col min="5893" max="5893" width="16.7265625" customWidth="1"/>
    <col min="6142" max="6142" width="5.1796875" customWidth="1"/>
    <col min="6143" max="6143" width="36.26953125" customWidth="1"/>
    <col min="6144" max="6144" width="14" customWidth="1"/>
    <col min="6145" max="6145" width="18.453125" customWidth="1"/>
    <col min="6146" max="6146" width="22.1796875" customWidth="1"/>
    <col min="6147" max="6147" width="17.453125" customWidth="1"/>
    <col min="6148" max="6148" width="17.81640625" customWidth="1"/>
    <col min="6149" max="6149" width="16.7265625" customWidth="1"/>
    <col min="6398" max="6398" width="5.1796875" customWidth="1"/>
    <col min="6399" max="6399" width="36.26953125" customWidth="1"/>
    <col min="6400" max="6400" width="14" customWidth="1"/>
    <col min="6401" max="6401" width="18.453125" customWidth="1"/>
    <col min="6402" max="6402" width="22.1796875" customWidth="1"/>
    <col min="6403" max="6403" width="17.453125" customWidth="1"/>
    <col min="6404" max="6404" width="17.81640625" customWidth="1"/>
    <col min="6405" max="6405" width="16.7265625" customWidth="1"/>
    <col min="6654" max="6654" width="5.1796875" customWidth="1"/>
    <col min="6655" max="6655" width="36.26953125" customWidth="1"/>
    <col min="6656" max="6656" width="14" customWidth="1"/>
    <col min="6657" max="6657" width="18.453125" customWidth="1"/>
    <col min="6658" max="6658" width="22.1796875" customWidth="1"/>
    <col min="6659" max="6659" width="17.453125" customWidth="1"/>
    <col min="6660" max="6660" width="17.81640625" customWidth="1"/>
    <col min="6661" max="6661" width="16.7265625" customWidth="1"/>
    <col min="6910" max="6910" width="5.1796875" customWidth="1"/>
    <col min="6911" max="6911" width="36.26953125" customWidth="1"/>
    <col min="6912" max="6912" width="14" customWidth="1"/>
    <col min="6913" max="6913" width="18.453125" customWidth="1"/>
    <col min="6914" max="6914" width="22.1796875" customWidth="1"/>
    <col min="6915" max="6915" width="17.453125" customWidth="1"/>
    <col min="6916" max="6916" width="17.81640625" customWidth="1"/>
    <col min="6917" max="6917" width="16.7265625" customWidth="1"/>
    <col min="7166" max="7166" width="5.1796875" customWidth="1"/>
    <col min="7167" max="7167" width="36.26953125" customWidth="1"/>
    <col min="7168" max="7168" width="14" customWidth="1"/>
    <col min="7169" max="7169" width="18.453125" customWidth="1"/>
    <col min="7170" max="7170" width="22.1796875" customWidth="1"/>
    <col min="7171" max="7171" width="17.453125" customWidth="1"/>
    <col min="7172" max="7172" width="17.81640625" customWidth="1"/>
    <col min="7173" max="7173" width="16.7265625" customWidth="1"/>
    <col min="7422" max="7422" width="5.1796875" customWidth="1"/>
    <col min="7423" max="7423" width="36.26953125" customWidth="1"/>
    <col min="7424" max="7424" width="14" customWidth="1"/>
    <col min="7425" max="7425" width="18.453125" customWidth="1"/>
    <col min="7426" max="7426" width="22.1796875" customWidth="1"/>
    <col min="7427" max="7427" width="17.453125" customWidth="1"/>
    <col min="7428" max="7428" width="17.81640625" customWidth="1"/>
    <col min="7429" max="7429" width="16.7265625" customWidth="1"/>
    <col min="7678" max="7678" width="5.1796875" customWidth="1"/>
    <col min="7679" max="7679" width="36.26953125" customWidth="1"/>
    <col min="7680" max="7680" width="14" customWidth="1"/>
    <col min="7681" max="7681" width="18.453125" customWidth="1"/>
    <col min="7682" max="7682" width="22.1796875" customWidth="1"/>
    <col min="7683" max="7683" width="17.453125" customWidth="1"/>
    <col min="7684" max="7684" width="17.81640625" customWidth="1"/>
    <col min="7685" max="7685" width="16.7265625" customWidth="1"/>
    <col min="7934" max="7934" width="5.1796875" customWidth="1"/>
    <col min="7935" max="7935" width="36.26953125" customWidth="1"/>
    <col min="7936" max="7936" width="14" customWidth="1"/>
    <col min="7937" max="7937" width="18.453125" customWidth="1"/>
    <col min="7938" max="7938" width="22.1796875" customWidth="1"/>
    <col min="7939" max="7939" width="17.453125" customWidth="1"/>
    <col min="7940" max="7940" width="17.81640625" customWidth="1"/>
    <col min="7941" max="7941" width="16.7265625" customWidth="1"/>
    <col min="8190" max="8190" width="5.1796875" customWidth="1"/>
    <col min="8191" max="8191" width="36.26953125" customWidth="1"/>
    <col min="8192" max="8192" width="14" customWidth="1"/>
    <col min="8193" max="8193" width="18.453125" customWidth="1"/>
    <col min="8194" max="8194" width="22.1796875" customWidth="1"/>
    <col min="8195" max="8195" width="17.453125" customWidth="1"/>
    <col min="8196" max="8196" width="17.81640625" customWidth="1"/>
    <col min="8197" max="8197" width="16.7265625" customWidth="1"/>
    <col min="8446" max="8446" width="5.1796875" customWidth="1"/>
    <col min="8447" max="8447" width="36.26953125" customWidth="1"/>
    <col min="8448" max="8448" width="14" customWidth="1"/>
    <col min="8449" max="8449" width="18.453125" customWidth="1"/>
    <col min="8450" max="8450" width="22.1796875" customWidth="1"/>
    <col min="8451" max="8451" width="17.453125" customWidth="1"/>
    <col min="8452" max="8452" width="17.81640625" customWidth="1"/>
    <col min="8453" max="8453" width="16.7265625" customWidth="1"/>
    <col min="8702" max="8702" width="5.1796875" customWidth="1"/>
    <col min="8703" max="8703" width="36.26953125" customWidth="1"/>
    <col min="8704" max="8704" width="14" customWidth="1"/>
    <col min="8705" max="8705" width="18.453125" customWidth="1"/>
    <col min="8706" max="8706" width="22.1796875" customWidth="1"/>
    <col min="8707" max="8707" width="17.453125" customWidth="1"/>
    <col min="8708" max="8708" width="17.81640625" customWidth="1"/>
    <col min="8709" max="8709" width="16.7265625" customWidth="1"/>
    <col min="8958" max="8958" width="5.1796875" customWidth="1"/>
    <col min="8959" max="8959" width="36.26953125" customWidth="1"/>
    <col min="8960" max="8960" width="14" customWidth="1"/>
    <col min="8961" max="8961" width="18.453125" customWidth="1"/>
    <col min="8962" max="8962" width="22.1796875" customWidth="1"/>
    <col min="8963" max="8963" width="17.453125" customWidth="1"/>
    <col min="8964" max="8964" width="17.81640625" customWidth="1"/>
    <col min="8965" max="8965" width="16.7265625" customWidth="1"/>
    <col min="9214" max="9214" width="5.1796875" customWidth="1"/>
    <col min="9215" max="9215" width="36.26953125" customWidth="1"/>
    <col min="9216" max="9216" width="14" customWidth="1"/>
    <col min="9217" max="9217" width="18.453125" customWidth="1"/>
    <col min="9218" max="9218" width="22.1796875" customWidth="1"/>
    <col min="9219" max="9219" width="17.453125" customWidth="1"/>
    <col min="9220" max="9220" width="17.81640625" customWidth="1"/>
    <col min="9221" max="9221" width="16.7265625" customWidth="1"/>
    <col min="9470" max="9470" width="5.1796875" customWidth="1"/>
    <col min="9471" max="9471" width="36.26953125" customWidth="1"/>
    <col min="9472" max="9472" width="14" customWidth="1"/>
    <col min="9473" max="9473" width="18.453125" customWidth="1"/>
    <col min="9474" max="9474" width="22.1796875" customWidth="1"/>
    <col min="9475" max="9475" width="17.453125" customWidth="1"/>
    <col min="9476" max="9476" width="17.81640625" customWidth="1"/>
    <col min="9477" max="9477" width="16.7265625" customWidth="1"/>
    <col min="9726" max="9726" width="5.1796875" customWidth="1"/>
    <col min="9727" max="9727" width="36.26953125" customWidth="1"/>
    <col min="9728" max="9728" width="14" customWidth="1"/>
    <col min="9729" max="9729" width="18.453125" customWidth="1"/>
    <col min="9730" max="9730" width="22.1796875" customWidth="1"/>
    <col min="9731" max="9731" width="17.453125" customWidth="1"/>
    <col min="9732" max="9732" width="17.81640625" customWidth="1"/>
    <col min="9733" max="9733" width="16.7265625" customWidth="1"/>
    <col min="9982" max="9982" width="5.1796875" customWidth="1"/>
    <col min="9983" max="9983" width="36.26953125" customWidth="1"/>
    <col min="9984" max="9984" width="14" customWidth="1"/>
    <col min="9985" max="9985" width="18.453125" customWidth="1"/>
    <col min="9986" max="9986" width="22.1796875" customWidth="1"/>
    <col min="9987" max="9987" width="17.453125" customWidth="1"/>
    <col min="9988" max="9988" width="17.81640625" customWidth="1"/>
    <col min="9989" max="9989" width="16.7265625" customWidth="1"/>
    <col min="10238" max="10238" width="5.1796875" customWidth="1"/>
    <col min="10239" max="10239" width="36.26953125" customWidth="1"/>
    <col min="10240" max="10240" width="14" customWidth="1"/>
    <col min="10241" max="10241" width="18.453125" customWidth="1"/>
    <col min="10242" max="10242" width="22.1796875" customWidth="1"/>
    <col min="10243" max="10243" width="17.453125" customWidth="1"/>
    <col min="10244" max="10244" width="17.81640625" customWidth="1"/>
    <col min="10245" max="10245" width="16.7265625" customWidth="1"/>
    <col min="10494" max="10494" width="5.1796875" customWidth="1"/>
    <col min="10495" max="10495" width="36.26953125" customWidth="1"/>
    <col min="10496" max="10496" width="14" customWidth="1"/>
    <col min="10497" max="10497" width="18.453125" customWidth="1"/>
    <col min="10498" max="10498" width="22.1796875" customWidth="1"/>
    <col min="10499" max="10499" width="17.453125" customWidth="1"/>
    <col min="10500" max="10500" width="17.81640625" customWidth="1"/>
    <col min="10501" max="10501" width="16.7265625" customWidth="1"/>
    <col min="10750" max="10750" width="5.1796875" customWidth="1"/>
    <col min="10751" max="10751" width="36.26953125" customWidth="1"/>
    <col min="10752" max="10752" width="14" customWidth="1"/>
    <col min="10753" max="10753" width="18.453125" customWidth="1"/>
    <col min="10754" max="10754" width="22.1796875" customWidth="1"/>
    <col min="10755" max="10755" width="17.453125" customWidth="1"/>
    <col min="10756" max="10756" width="17.81640625" customWidth="1"/>
    <col min="10757" max="10757" width="16.7265625" customWidth="1"/>
    <col min="11006" max="11006" width="5.1796875" customWidth="1"/>
    <col min="11007" max="11007" width="36.26953125" customWidth="1"/>
    <col min="11008" max="11008" width="14" customWidth="1"/>
    <col min="11009" max="11009" width="18.453125" customWidth="1"/>
    <col min="11010" max="11010" width="22.1796875" customWidth="1"/>
    <col min="11011" max="11011" width="17.453125" customWidth="1"/>
    <col min="11012" max="11012" width="17.81640625" customWidth="1"/>
    <col min="11013" max="11013" width="16.7265625" customWidth="1"/>
    <col min="11262" max="11262" width="5.1796875" customWidth="1"/>
    <col min="11263" max="11263" width="36.26953125" customWidth="1"/>
    <col min="11264" max="11264" width="14" customWidth="1"/>
    <col min="11265" max="11265" width="18.453125" customWidth="1"/>
    <col min="11266" max="11266" width="22.1796875" customWidth="1"/>
    <col min="11267" max="11267" width="17.453125" customWidth="1"/>
    <col min="11268" max="11268" width="17.81640625" customWidth="1"/>
    <col min="11269" max="11269" width="16.7265625" customWidth="1"/>
    <col min="11518" max="11518" width="5.1796875" customWidth="1"/>
    <col min="11519" max="11519" width="36.26953125" customWidth="1"/>
    <col min="11520" max="11520" width="14" customWidth="1"/>
    <col min="11521" max="11521" width="18.453125" customWidth="1"/>
    <col min="11522" max="11522" width="22.1796875" customWidth="1"/>
    <col min="11523" max="11523" width="17.453125" customWidth="1"/>
    <col min="11524" max="11524" width="17.81640625" customWidth="1"/>
    <col min="11525" max="11525" width="16.7265625" customWidth="1"/>
    <col min="11774" max="11774" width="5.1796875" customWidth="1"/>
    <col min="11775" max="11775" width="36.26953125" customWidth="1"/>
    <col min="11776" max="11776" width="14" customWidth="1"/>
    <col min="11777" max="11777" width="18.453125" customWidth="1"/>
    <col min="11778" max="11778" width="22.1796875" customWidth="1"/>
    <col min="11779" max="11779" width="17.453125" customWidth="1"/>
    <col min="11780" max="11780" width="17.81640625" customWidth="1"/>
    <col min="11781" max="11781" width="16.7265625" customWidth="1"/>
    <col min="12030" max="12030" width="5.1796875" customWidth="1"/>
    <col min="12031" max="12031" width="36.26953125" customWidth="1"/>
    <col min="12032" max="12032" width="14" customWidth="1"/>
    <col min="12033" max="12033" width="18.453125" customWidth="1"/>
    <col min="12034" max="12034" width="22.1796875" customWidth="1"/>
    <col min="12035" max="12035" width="17.453125" customWidth="1"/>
    <col min="12036" max="12036" width="17.81640625" customWidth="1"/>
    <col min="12037" max="12037" width="16.7265625" customWidth="1"/>
    <col min="12286" max="12286" width="5.1796875" customWidth="1"/>
    <col min="12287" max="12287" width="36.26953125" customWidth="1"/>
    <col min="12288" max="12288" width="14" customWidth="1"/>
    <col min="12289" max="12289" width="18.453125" customWidth="1"/>
    <col min="12290" max="12290" width="22.1796875" customWidth="1"/>
    <col min="12291" max="12291" width="17.453125" customWidth="1"/>
    <col min="12292" max="12292" width="17.81640625" customWidth="1"/>
    <col min="12293" max="12293" width="16.7265625" customWidth="1"/>
    <col min="12542" max="12542" width="5.1796875" customWidth="1"/>
    <col min="12543" max="12543" width="36.26953125" customWidth="1"/>
    <col min="12544" max="12544" width="14" customWidth="1"/>
    <col min="12545" max="12545" width="18.453125" customWidth="1"/>
    <col min="12546" max="12546" width="22.1796875" customWidth="1"/>
    <col min="12547" max="12547" width="17.453125" customWidth="1"/>
    <col min="12548" max="12548" width="17.81640625" customWidth="1"/>
    <col min="12549" max="12549" width="16.7265625" customWidth="1"/>
    <col min="12798" max="12798" width="5.1796875" customWidth="1"/>
    <col min="12799" max="12799" width="36.26953125" customWidth="1"/>
    <col min="12800" max="12800" width="14" customWidth="1"/>
    <col min="12801" max="12801" width="18.453125" customWidth="1"/>
    <col min="12802" max="12802" width="22.1796875" customWidth="1"/>
    <col min="12803" max="12803" width="17.453125" customWidth="1"/>
    <col min="12804" max="12804" width="17.81640625" customWidth="1"/>
    <col min="12805" max="12805" width="16.7265625" customWidth="1"/>
    <col min="13054" max="13054" width="5.1796875" customWidth="1"/>
    <col min="13055" max="13055" width="36.26953125" customWidth="1"/>
    <col min="13056" max="13056" width="14" customWidth="1"/>
    <col min="13057" max="13057" width="18.453125" customWidth="1"/>
    <col min="13058" max="13058" width="22.1796875" customWidth="1"/>
    <col min="13059" max="13059" width="17.453125" customWidth="1"/>
    <col min="13060" max="13060" width="17.81640625" customWidth="1"/>
    <col min="13061" max="13061" width="16.7265625" customWidth="1"/>
    <col min="13310" max="13310" width="5.1796875" customWidth="1"/>
    <col min="13311" max="13311" width="36.26953125" customWidth="1"/>
    <col min="13312" max="13312" width="14" customWidth="1"/>
    <col min="13313" max="13313" width="18.453125" customWidth="1"/>
    <col min="13314" max="13314" width="22.1796875" customWidth="1"/>
    <col min="13315" max="13315" width="17.453125" customWidth="1"/>
    <col min="13316" max="13316" width="17.81640625" customWidth="1"/>
    <col min="13317" max="13317" width="16.7265625" customWidth="1"/>
    <col min="13566" max="13566" width="5.1796875" customWidth="1"/>
    <col min="13567" max="13567" width="36.26953125" customWidth="1"/>
    <col min="13568" max="13568" width="14" customWidth="1"/>
    <col min="13569" max="13569" width="18.453125" customWidth="1"/>
    <col min="13570" max="13570" width="22.1796875" customWidth="1"/>
    <col min="13571" max="13571" width="17.453125" customWidth="1"/>
    <col min="13572" max="13572" width="17.81640625" customWidth="1"/>
    <col min="13573" max="13573" width="16.7265625" customWidth="1"/>
    <col min="13822" max="13822" width="5.1796875" customWidth="1"/>
    <col min="13823" max="13823" width="36.26953125" customWidth="1"/>
    <col min="13824" max="13824" width="14" customWidth="1"/>
    <col min="13825" max="13825" width="18.453125" customWidth="1"/>
    <col min="13826" max="13826" width="22.1796875" customWidth="1"/>
    <col min="13827" max="13827" width="17.453125" customWidth="1"/>
    <col min="13828" max="13828" width="17.81640625" customWidth="1"/>
    <col min="13829" max="13829" width="16.7265625" customWidth="1"/>
    <col min="14078" max="14078" width="5.1796875" customWidth="1"/>
    <col min="14079" max="14079" width="36.26953125" customWidth="1"/>
    <col min="14080" max="14080" width="14" customWidth="1"/>
    <col min="14081" max="14081" width="18.453125" customWidth="1"/>
    <col min="14082" max="14082" width="22.1796875" customWidth="1"/>
    <col min="14083" max="14083" width="17.453125" customWidth="1"/>
    <col min="14084" max="14084" width="17.81640625" customWidth="1"/>
    <col min="14085" max="14085" width="16.7265625" customWidth="1"/>
    <col min="14334" max="14334" width="5.1796875" customWidth="1"/>
    <col min="14335" max="14335" width="36.26953125" customWidth="1"/>
    <col min="14336" max="14336" width="14" customWidth="1"/>
    <col min="14337" max="14337" width="18.453125" customWidth="1"/>
    <col min="14338" max="14338" width="22.1796875" customWidth="1"/>
    <col min="14339" max="14339" width="17.453125" customWidth="1"/>
    <col min="14340" max="14340" width="17.81640625" customWidth="1"/>
    <col min="14341" max="14341" width="16.7265625" customWidth="1"/>
    <col min="14590" max="14590" width="5.1796875" customWidth="1"/>
    <col min="14591" max="14591" width="36.26953125" customWidth="1"/>
    <col min="14592" max="14592" width="14" customWidth="1"/>
    <col min="14593" max="14593" width="18.453125" customWidth="1"/>
    <col min="14594" max="14594" width="22.1796875" customWidth="1"/>
    <col min="14595" max="14595" width="17.453125" customWidth="1"/>
    <col min="14596" max="14596" width="17.81640625" customWidth="1"/>
    <col min="14597" max="14597" width="16.7265625" customWidth="1"/>
    <col min="14846" max="14846" width="5.1796875" customWidth="1"/>
    <col min="14847" max="14847" width="36.26953125" customWidth="1"/>
    <col min="14848" max="14848" width="14" customWidth="1"/>
    <col min="14849" max="14849" width="18.453125" customWidth="1"/>
    <col min="14850" max="14850" width="22.1796875" customWidth="1"/>
    <col min="14851" max="14851" width="17.453125" customWidth="1"/>
    <col min="14852" max="14852" width="17.81640625" customWidth="1"/>
    <col min="14853" max="14853" width="16.7265625" customWidth="1"/>
    <col min="15102" max="15102" width="5.1796875" customWidth="1"/>
    <col min="15103" max="15103" width="36.26953125" customWidth="1"/>
    <col min="15104" max="15104" width="14" customWidth="1"/>
    <col min="15105" max="15105" width="18.453125" customWidth="1"/>
    <col min="15106" max="15106" width="22.1796875" customWidth="1"/>
    <col min="15107" max="15107" width="17.453125" customWidth="1"/>
    <col min="15108" max="15108" width="17.81640625" customWidth="1"/>
    <col min="15109" max="15109" width="16.7265625" customWidth="1"/>
    <col min="15358" max="15358" width="5.1796875" customWidth="1"/>
    <col min="15359" max="15359" width="36.26953125" customWidth="1"/>
    <col min="15360" max="15360" width="14" customWidth="1"/>
    <col min="15361" max="15361" width="18.453125" customWidth="1"/>
    <col min="15362" max="15362" width="22.1796875" customWidth="1"/>
    <col min="15363" max="15363" width="17.453125" customWidth="1"/>
    <col min="15364" max="15364" width="17.81640625" customWidth="1"/>
    <col min="15365" max="15365" width="16.7265625" customWidth="1"/>
    <col min="15614" max="15614" width="5.1796875" customWidth="1"/>
    <col min="15615" max="15615" width="36.26953125" customWidth="1"/>
    <col min="15616" max="15616" width="14" customWidth="1"/>
    <col min="15617" max="15617" width="18.453125" customWidth="1"/>
    <col min="15618" max="15618" width="22.1796875" customWidth="1"/>
    <col min="15619" max="15619" width="17.453125" customWidth="1"/>
    <col min="15620" max="15620" width="17.81640625" customWidth="1"/>
    <col min="15621" max="15621" width="16.7265625" customWidth="1"/>
    <col min="15870" max="15870" width="5.1796875" customWidth="1"/>
    <col min="15871" max="15871" width="36.26953125" customWidth="1"/>
    <col min="15872" max="15872" width="14" customWidth="1"/>
    <col min="15873" max="15873" width="18.453125" customWidth="1"/>
    <col min="15874" max="15874" width="22.1796875" customWidth="1"/>
    <col min="15875" max="15875" width="17.453125" customWidth="1"/>
    <col min="15876" max="15876" width="17.81640625" customWidth="1"/>
    <col min="15877" max="15877" width="16.7265625" customWidth="1"/>
    <col min="16126" max="16126" width="5.1796875" customWidth="1"/>
    <col min="16127" max="16127" width="36.26953125" customWidth="1"/>
    <col min="16128" max="16128" width="14" customWidth="1"/>
    <col min="16129" max="16129" width="18.453125" customWidth="1"/>
    <col min="16130" max="16130" width="22.1796875" customWidth="1"/>
    <col min="16131" max="16131" width="17.453125" customWidth="1"/>
    <col min="16132" max="16132" width="17.81640625" customWidth="1"/>
    <col min="16133" max="16133" width="16.7265625" customWidth="1"/>
  </cols>
  <sheetData>
    <row r="1" spans="1:11" ht="15.5">
      <c r="A1" s="94" t="s">
        <v>6</v>
      </c>
      <c r="B1" s="94"/>
      <c r="C1" s="94"/>
      <c r="D1" s="94"/>
      <c r="E1" s="94"/>
      <c r="F1" s="94"/>
      <c r="G1" s="94"/>
      <c r="H1" s="5"/>
      <c r="I1" s="5"/>
      <c r="J1" s="5"/>
    </row>
    <row r="2" spans="1:11" ht="15.5">
      <c r="A2" s="94" t="s">
        <v>10</v>
      </c>
      <c r="B2" s="94"/>
      <c r="C2" s="94"/>
      <c r="D2" s="94"/>
      <c r="E2" s="94"/>
      <c r="F2" s="94"/>
      <c r="G2" s="94"/>
      <c r="H2" s="5"/>
      <c r="I2" s="5"/>
      <c r="J2" s="5"/>
    </row>
    <row r="3" spans="1:11" ht="32.5" customHeight="1">
      <c r="A3" s="7"/>
      <c r="B3" s="8"/>
      <c r="C3" s="7"/>
      <c r="D3" s="7"/>
      <c r="E3" s="7"/>
      <c r="F3" s="9"/>
      <c r="G3" s="29" t="s">
        <v>29</v>
      </c>
      <c r="H3" s="7"/>
      <c r="I3" s="7"/>
      <c r="J3" s="7"/>
      <c r="K3" s="10"/>
    </row>
    <row r="4" spans="1:11" ht="27.5" customHeight="1">
      <c r="A4" s="61" t="s">
        <v>30</v>
      </c>
      <c r="B4" s="90" t="s">
        <v>31</v>
      </c>
      <c r="C4" s="91"/>
      <c r="D4" s="91"/>
      <c r="E4" s="91"/>
      <c r="F4" s="91"/>
      <c r="G4" s="92"/>
    </row>
    <row r="5" spans="1:11" s="9" customFormat="1" ht="21.5" customHeight="1">
      <c r="A5" s="12"/>
      <c r="B5" s="87" t="s">
        <v>41</v>
      </c>
      <c r="C5" s="88"/>
      <c r="D5" s="88"/>
      <c r="E5" s="88"/>
      <c r="F5" s="88"/>
      <c r="G5" s="89"/>
    </row>
    <row r="6" spans="1:11" ht="31" customHeight="1">
      <c r="A6" s="12"/>
      <c r="B6" s="3" t="s">
        <v>7</v>
      </c>
      <c r="C6" s="32" t="s">
        <v>22</v>
      </c>
      <c r="D6" s="80" t="s">
        <v>28</v>
      </c>
      <c r="E6" s="81"/>
      <c r="F6" s="82"/>
      <c r="G6" s="32" t="s">
        <v>51</v>
      </c>
    </row>
    <row r="7" spans="1:11" ht="24" customHeight="1">
      <c r="A7" s="12">
        <v>1</v>
      </c>
      <c r="B7" s="13" t="s">
        <v>11</v>
      </c>
      <c r="C7" s="14">
        <v>1</v>
      </c>
      <c r="D7" s="70"/>
      <c r="E7" s="71"/>
      <c r="F7" s="72"/>
      <c r="G7" s="12"/>
    </row>
    <row r="8" spans="1:11" ht="24" customHeight="1">
      <c r="A8" s="12">
        <v>2</v>
      </c>
      <c r="B8" s="12" t="s">
        <v>12</v>
      </c>
      <c r="C8" s="14">
        <v>1</v>
      </c>
      <c r="D8" s="70"/>
      <c r="E8" s="71"/>
      <c r="F8" s="72"/>
      <c r="G8" s="12"/>
    </row>
    <row r="9" spans="1:11" ht="24" customHeight="1">
      <c r="A9" s="12">
        <v>3</v>
      </c>
      <c r="B9" s="12" t="s">
        <v>13</v>
      </c>
      <c r="C9" s="14">
        <v>600</v>
      </c>
      <c r="D9" s="70"/>
      <c r="E9" s="71"/>
      <c r="F9" s="72"/>
      <c r="G9" s="12"/>
    </row>
    <row r="10" spans="1:11" ht="24" customHeight="1">
      <c r="A10" s="12">
        <v>4</v>
      </c>
      <c r="B10" s="12" t="s">
        <v>14</v>
      </c>
      <c r="C10" s="14">
        <v>75</v>
      </c>
      <c r="D10" s="70"/>
      <c r="E10" s="71"/>
      <c r="F10" s="72"/>
      <c r="G10" s="12"/>
    </row>
    <row r="11" spans="1:11" ht="24" customHeight="1">
      <c r="A11" s="12">
        <v>5</v>
      </c>
      <c r="B11" s="12" t="s">
        <v>15</v>
      </c>
      <c r="C11" s="14">
        <v>3</v>
      </c>
      <c r="D11" s="70"/>
      <c r="E11" s="71"/>
      <c r="F11" s="72"/>
      <c r="G11" s="12"/>
    </row>
    <row r="12" spans="1:11" ht="24" customHeight="1">
      <c r="A12" s="12">
        <v>6</v>
      </c>
      <c r="B12" s="12" t="s">
        <v>16</v>
      </c>
      <c r="C12" s="14">
        <v>2</v>
      </c>
      <c r="D12" s="70"/>
      <c r="E12" s="71"/>
      <c r="F12" s="72"/>
      <c r="G12" s="12"/>
    </row>
    <row r="13" spans="1:11" ht="24" customHeight="1">
      <c r="A13" s="12">
        <v>7</v>
      </c>
      <c r="B13" s="13" t="s">
        <v>17</v>
      </c>
      <c r="C13" s="14">
        <v>1</v>
      </c>
      <c r="D13" s="70"/>
      <c r="E13" s="71"/>
      <c r="F13" s="72"/>
      <c r="G13" s="12"/>
    </row>
    <row r="14" spans="1:11" ht="24" customHeight="1">
      <c r="A14" s="12">
        <v>8</v>
      </c>
      <c r="B14" s="36" t="s">
        <v>23</v>
      </c>
      <c r="C14" s="14">
        <v>500</v>
      </c>
      <c r="D14" s="70"/>
      <c r="E14" s="71"/>
      <c r="F14" s="72"/>
      <c r="G14" s="12"/>
    </row>
    <row r="15" spans="1:11" ht="24" customHeight="1">
      <c r="A15" s="12">
        <v>9</v>
      </c>
      <c r="B15" s="21" t="s">
        <v>24</v>
      </c>
      <c r="C15" s="14">
        <v>1</v>
      </c>
      <c r="D15" s="70"/>
      <c r="E15" s="71"/>
      <c r="F15" s="72"/>
      <c r="G15" s="12"/>
    </row>
    <row r="16" spans="1:11" ht="24" customHeight="1">
      <c r="A16" s="12">
        <v>10</v>
      </c>
      <c r="B16" s="12" t="s">
        <v>18</v>
      </c>
      <c r="C16" s="14">
        <v>1</v>
      </c>
      <c r="D16" s="70"/>
      <c r="E16" s="71"/>
      <c r="F16" s="72"/>
      <c r="G16" s="12"/>
    </row>
    <row r="17" spans="1:11" ht="24" customHeight="1">
      <c r="A17" s="45"/>
      <c r="B17" s="45"/>
      <c r="C17" s="53"/>
      <c r="D17" s="54"/>
      <c r="E17" s="54"/>
      <c r="F17" s="67" t="s">
        <v>32</v>
      </c>
      <c r="G17" s="12"/>
    </row>
    <row r="18" spans="1:11" ht="14.5" customHeight="1">
      <c r="A18" s="48"/>
      <c r="B18" s="49"/>
      <c r="C18" s="50"/>
      <c r="D18" s="51"/>
      <c r="E18" s="51"/>
      <c r="F18" s="52"/>
      <c r="G18" s="44"/>
    </row>
    <row r="19" spans="1:11" ht="29.5" customHeight="1">
      <c r="A19" s="46"/>
      <c r="B19" s="73" t="s">
        <v>36</v>
      </c>
      <c r="C19" s="74"/>
      <c r="D19" s="59" t="s">
        <v>33</v>
      </c>
      <c r="E19" s="59" t="s">
        <v>34</v>
      </c>
      <c r="F19" s="60" t="s">
        <v>27</v>
      </c>
      <c r="G19" s="59" t="s">
        <v>35</v>
      </c>
      <c r="I19" s="16"/>
      <c r="J19" s="16"/>
      <c r="K19" s="16"/>
    </row>
    <row r="20" spans="1:11" ht="30.5" customHeight="1">
      <c r="A20" s="47"/>
      <c r="B20" s="93" t="s">
        <v>39</v>
      </c>
      <c r="C20" s="93"/>
      <c r="D20" s="17">
        <v>13368</v>
      </c>
      <c r="E20" s="12"/>
      <c r="F20" s="3"/>
      <c r="G20" s="12"/>
    </row>
    <row r="21" spans="1:11" s="6" customFormat="1" ht="17" customHeight="1">
      <c r="A21" s="58"/>
      <c r="B21" s="55"/>
      <c r="C21" s="56"/>
      <c r="D21" s="57"/>
      <c r="E21" s="57"/>
      <c r="F21" s="57"/>
      <c r="G21" s="57"/>
    </row>
    <row r="22" spans="1:11" s="6" customFormat="1" ht="31" customHeight="1">
      <c r="A22" s="61" t="s">
        <v>37</v>
      </c>
      <c r="B22" s="86" t="s">
        <v>40</v>
      </c>
      <c r="C22" s="86"/>
      <c r="D22" s="86"/>
      <c r="E22" s="86"/>
      <c r="F22" s="86"/>
      <c r="G22" s="86"/>
    </row>
    <row r="23" spans="1:11" s="6" customFormat="1" ht="22" customHeight="1">
      <c r="A23" s="11"/>
      <c r="B23" s="87" t="s">
        <v>41</v>
      </c>
      <c r="C23" s="88"/>
      <c r="D23" s="88"/>
      <c r="E23" s="88"/>
      <c r="F23" s="88"/>
      <c r="G23" s="89"/>
    </row>
    <row r="24" spans="1:11" s="6" customFormat="1" ht="34.5" customHeight="1">
      <c r="A24" s="11"/>
      <c r="B24" s="38" t="s">
        <v>7</v>
      </c>
      <c r="C24" s="37" t="s">
        <v>22</v>
      </c>
      <c r="D24" s="80" t="s">
        <v>28</v>
      </c>
      <c r="E24" s="81"/>
      <c r="F24" s="82"/>
      <c r="G24" s="32" t="s">
        <v>51</v>
      </c>
    </row>
    <row r="25" spans="1:11" s="6" customFormat="1" ht="24" customHeight="1">
      <c r="A25" s="11">
        <v>1</v>
      </c>
      <c r="B25" s="39" t="s">
        <v>25</v>
      </c>
      <c r="C25" s="40">
        <v>1</v>
      </c>
      <c r="D25" s="77"/>
      <c r="E25" s="78"/>
      <c r="F25" s="79"/>
      <c r="G25" s="11"/>
    </row>
    <row r="26" spans="1:11" s="6" customFormat="1" ht="24" customHeight="1">
      <c r="A26" s="11">
        <v>2</v>
      </c>
      <c r="B26" s="39" t="s">
        <v>20</v>
      </c>
      <c r="C26" s="40">
        <v>500</v>
      </c>
      <c r="D26" s="77"/>
      <c r="E26" s="78"/>
      <c r="F26" s="79"/>
      <c r="G26" s="11"/>
    </row>
    <row r="27" spans="1:11" s="6" customFormat="1" ht="24" customHeight="1">
      <c r="A27" s="11">
        <v>3</v>
      </c>
      <c r="B27" s="39" t="s">
        <v>21</v>
      </c>
      <c r="C27" s="40">
        <v>200</v>
      </c>
      <c r="D27" s="77"/>
      <c r="E27" s="78"/>
      <c r="F27" s="79"/>
      <c r="G27" s="11"/>
    </row>
    <row r="28" spans="1:11" s="6" customFormat="1" ht="24" customHeight="1">
      <c r="A28" s="11">
        <v>4</v>
      </c>
      <c r="B28" s="39" t="s">
        <v>26</v>
      </c>
      <c r="C28" s="40">
        <v>1</v>
      </c>
      <c r="D28" s="77"/>
      <c r="E28" s="78"/>
      <c r="F28" s="79"/>
      <c r="G28" s="11"/>
    </row>
    <row r="29" spans="1:11" ht="24" customHeight="1">
      <c r="A29" s="45"/>
      <c r="B29" s="45"/>
      <c r="C29" s="53"/>
      <c r="D29" s="54"/>
      <c r="E29" s="54"/>
      <c r="F29" s="67" t="s">
        <v>32</v>
      </c>
      <c r="G29" s="12"/>
    </row>
    <row r="30" spans="1:11" ht="14.5" customHeight="1">
      <c r="A30" s="48"/>
      <c r="B30" s="49"/>
      <c r="C30" s="50"/>
      <c r="D30" s="51"/>
      <c r="E30" s="51"/>
      <c r="F30" s="52"/>
      <c r="G30" s="44"/>
    </row>
    <row r="31" spans="1:11" ht="29.5" customHeight="1">
      <c r="A31" s="46"/>
      <c r="B31" s="73" t="s">
        <v>36</v>
      </c>
      <c r="C31" s="74"/>
      <c r="D31" s="59" t="s">
        <v>33</v>
      </c>
      <c r="E31" s="59" t="s">
        <v>34</v>
      </c>
      <c r="F31" s="60" t="s">
        <v>27</v>
      </c>
      <c r="G31" s="59" t="s">
        <v>35</v>
      </c>
      <c r="I31" s="16"/>
      <c r="J31" s="16"/>
      <c r="K31" s="16"/>
    </row>
    <row r="32" spans="1:11" s="19" customFormat="1" ht="27.75" customHeight="1">
      <c r="B32" s="75" t="s">
        <v>43</v>
      </c>
      <c r="C32" s="76"/>
      <c r="D32" s="20">
        <v>1184</v>
      </c>
      <c r="E32" s="21"/>
      <c r="F32" s="41"/>
      <c r="G32" s="21"/>
    </row>
    <row r="33" spans="1:11" s="6" customFormat="1" ht="22.5" customHeight="1">
      <c r="A33" s="58"/>
      <c r="B33" s="55"/>
      <c r="C33" s="56"/>
      <c r="D33" s="57"/>
      <c r="E33" s="57"/>
      <c r="F33" s="57"/>
      <c r="G33" s="57"/>
    </row>
    <row r="34" spans="1:11" s="6" customFormat="1" ht="24.5" customHeight="1">
      <c r="A34" s="61" t="s">
        <v>38</v>
      </c>
      <c r="B34" s="90" t="s">
        <v>42</v>
      </c>
      <c r="C34" s="91"/>
      <c r="D34" s="91"/>
      <c r="E34" s="91"/>
      <c r="F34" s="91"/>
      <c r="G34" s="92"/>
    </row>
    <row r="35" spans="1:11" s="6" customFormat="1" ht="22" customHeight="1">
      <c r="A35" s="11"/>
      <c r="B35" s="87" t="s">
        <v>41</v>
      </c>
      <c r="C35" s="88"/>
      <c r="D35" s="88"/>
      <c r="E35" s="88"/>
      <c r="F35" s="88"/>
      <c r="G35" s="89"/>
    </row>
    <row r="36" spans="1:11" s="6" customFormat="1" ht="36.5" customHeight="1">
      <c r="A36" s="11"/>
      <c r="B36" s="3" t="s">
        <v>7</v>
      </c>
      <c r="C36" s="32" t="s">
        <v>22</v>
      </c>
      <c r="D36" s="80" t="s">
        <v>28</v>
      </c>
      <c r="E36" s="81"/>
      <c r="F36" s="82"/>
      <c r="G36" s="32" t="s">
        <v>51</v>
      </c>
    </row>
    <row r="37" spans="1:11" s="6" customFormat="1" ht="24" customHeight="1">
      <c r="A37" s="11">
        <v>1</v>
      </c>
      <c r="B37" s="13" t="s">
        <v>11</v>
      </c>
      <c r="C37" s="18">
        <v>1</v>
      </c>
      <c r="D37" s="83"/>
      <c r="E37" s="84"/>
      <c r="F37" s="85"/>
      <c r="G37" s="11"/>
    </row>
    <row r="38" spans="1:11" s="6" customFormat="1" ht="24" customHeight="1">
      <c r="A38" s="11">
        <v>2</v>
      </c>
      <c r="B38" s="12" t="s">
        <v>12</v>
      </c>
      <c r="C38" s="18">
        <v>1</v>
      </c>
      <c r="D38" s="83"/>
      <c r="E38" s="84"/>
      <c r="F38" s="85"/>
      <c r="G38" s="11"/>
    </row>
    <row r="39" spans="1:11" s="6" customFormat="1" ht="24" customHeight="1">
      <c r="A39" s="11">
        <v>3</v>
      </c>
      <c r="B39" s="12" t="s">
        <v>13</v>
      </c>
      <c r="C39" s="18">
        <v>300</v>
      </c>
      <c r="D39" s="83"/>
      <c r="E39" s="84"/>
      <c r="F39" s="85"/>
      <c r="G39" s="11"/>
    </row>
    <row r="40" spans="1:11" s="6" customFormat="1" ht="24" customHeight="1">
      <c r="A40" s="11">
        <v>4</v>
      </c>
      <c r="B40" s="12" t="s">
        <v>14</v>
      </c>
      <c r="C40" s="18">
        <v>75</v>
      </c>
      <c r="D40" s="83"/>
      <c r="E40" s="84"/>
      <c r="F40" s="85"/>
      <c r="G40" s="11"/>
    </row>
    <row r="41" spans="1:11" s="6" customFormat="1" ht="24" customHeight="1">
      <c r="A41" s="11">
        <v>5</v>
      </c>
      <c r="B41" s="12" t="s">
        <v>16</v>
      </c>
      <c r="C41" s="18">
        <v>2</v>
      </c>
      <c r="D41" s="83"/>
      <c r="E41" s="84"/>
      <c r="F41" s="85"/>
      <c r="G41" s="11"/>
    </row>
    <row r="42" spans="1:11" ht="24" customHeight="1">
      <c r="A42" s="45"/>
      <c r="B42" s="45"/>
      <c r="C42" s="53"/>
      <c r="D42" s="54"/>
      <c r="E42" s="54"/>
      <c r="F42" s="67" t="s">
        <v>32</v>
      </c>
      <c r="G42" s="12"/>
    </row>
    <row r="43" spans="1:11" ht="14.5" customHeight="1">
      <c r="A43" s="48"/>
      <c r="B43" s="49"/>
      <c r="C43" s="50"/>
      <c r="D43" s="51"/>
      <c r="E43" s="51"/>
      <c r="F43" s="52"/>
      <c r="G43" s="44"/>
    </row>
    <row r="44" spans="1:11" ht="29.5" customHeight="1">
      <c r="A44" s="46"/>
      <c r="B44" s="73" t="s">
        <v>36</v>
      </c>
      <c r="C44" s="74"/>
      <c r="D44" s="59" t="s">
        <v>33</v>
      </c>
      <c r="E44" s="59" t="s">
        <v>34</v>
      </c>
      <c r="F44" s="60" t="s">
        <v>27</v>
      </c>
      <c r="G44" s="59" t="s">
        <v>35</v>
      </c>
      <c r="I44" s="16"/>
      <c r="J44" s="16"/>
      <c r="K44" s="16"/>
    </row>
    <row r="45" spans="1:11" s="19" customFormat="1" ht="28.5" customHeight="1">
      <c r="B45" s="75" t="s">
        <v>44</v>
      </c>
      <c r="C45" s="76"/>
      <c r="D45" s="20">
        <v>5002</v>
      </c>
      <c r="E45" s="21"/>
      <c r="F45" s="41"/>
      <c r="G45" s="21"/>
    </row>
    <row r="46" spans="1:11" s="19" customFormat="1" ht="18.5" customHeight="1">
      <c r="B46" s="63"/>
      <c r="C46" s="63"/>
      <c r="D46" s="64"/>
      <c r="E46" s="65"/>
      <c r="F46" s="66"/>
      <c r="G46" s="65"/>
    </row>
    <row r="47" spans="1:11" ht="28" customHeight="1">
      <c r="B47" s="62" t="s">
        <v>45</v>
      </c>
      <c r="F47" s="6"/>
      <c r="G47" s="6"/>
    </row>
    <row r="48" spans="1:11" s="4" customFormat="1" ht="38" customHeight="1">
      <c r="A48" s="22"/>
      <c r="B48" s="30" t="s">
        <v>2</v>
      </c>
      <c r="C48" s="30" t="s">
        <v>0</v>
      </c>
      <c r="D48" s="15" t="s">
        <v>1</v>
      </c>
      <c r="E48" s="15" t="s">
        <v>3</v>
      </c>
      <c r="F48" s="33" t="s">
        <v>19</v>
      </c>
      <c r="G48" s="15" t="s">
        <v>4</v>
      </c>
    </row>
    <row r="49" spans="1:7" ht="32.25" customHeight="1">
      <c r="A49" s="2" t="s">
        <v>30</v>
      </c>
      <c r="B49" s="31" t="s">
        <v>46</v>
      </c>
      <c r="C49" s="23">
        <v>13368</v>
      </c>
      <c r="D49" s="11"/>
      <c r="E49" s="11"/>
      <c r="F49" s="34"/>
      <c r="G49" s="42"/>
    </row>
    <row r="50" spans="1:7" ht="29.25" customHeight="1">
      <c r="A50" s="2" t="s">
        <v>37</v>
      </c>
      <c r="B50" s="31" t="s">
        <v>47</v>
      </c>
      <c r="C50" s="23">
        <v>1184</v>
      </c>
      <c r="D50" s="11"/>
      <c r="E50" s="11"/>
      <c r="F50" s="34"/>
      <c r="G50" s="42"/>
    </row>
    <row r="51" spans="1:7" ht="29.25" customHeight="1">
      <c r="A51" s="2" t="s">
        <v>38</v>
      </c>
      <c r="B51" s="31" t="s">
        <v>48</v>
      </c>
      <c r="C51" s="23">
        <v>5002</v>
      </c>
      <c r="D51" s="11"/>
      <c r="E51" s="11"/>
      <c r="F51" s="34"/>
      <c r="G51" s="42"/>
    </row>
    <row r="52" spans="1:7" s="24" customFormat="1" ht="33.75" customHeight="1">
      <c r="B52" s="25" t="s">
        <v>5</v>
      </c>
      <c r="C52" s="26">
        <f>SUM(C49:C51)</f>
        <v>19554</v>
      </c>
      <c r="D52" s="27"/>
      <c r="E52" s="27"/>
      <c r="F52" s="35"/>
      <c r="G52" s="43"/>
    </row>
    <row r="54" spans="1:7">
      <c r="C54" s="1"/>
      <c r="D54" s="28"/>
      <c r="E54" t="s">
        <v>8</v>
      </c>
    </row>
    <row r="55" spans="1:7">
      <c r="D55" s="28"/>
      <c r="E55" s="28"/>
    </row>
    <row r="57" spans="1:7">
      <c r="E57" s="96" t="s">
        <v>9</v>
      </c>
      <c r="F57" s="96"/>
      <c r="G57" s="6"/>
    </row>
    <row r="58" spans="1:7" ht="19" customHeight="1">
      <c r="E58" s="68"/>
      <c r="F58" s="68"/>
      <c r="G58" s="6"/>
    </row>
    <row r="59" spans="1:7">
      <c r="A59" s="69" t="s">
        <v>50</v>
      </c>
      <c r="E59" s="68"/>
      <c r="F59" s="68"/>
      <c r="G59" s="6"/>
    </row>
    <row r="60" spans="1:7">
      <c r="A60" s="95" t="s">
        <v>49</v>
      </c>
      <c r="B60" s="95"/>
      <c r="C60" s="95"/>
      <c r="D60" s="95"/>
      <c r="E60" s="95"/>
      <c r="F60" s="95"/>
      <c r="G60" s="95"/>
    </row>
    <row r="61" spans="1:7">
      <c r="A61" s="95"/>
      <c r="B61" s="95"/>
      <c r="C61" s="95"/>
      <c r="D61" s="95"/>
      <c r="E61" s="95"/>
      <c r="F61" s="95"/>
      <c r="G61" s="95"/>
    </row>
    <row r="62" spans="1:7">
      <c r="A62" s="95" t="s">
        <v>52</v>
      </c>
      <c r="B62" s="95"/>
      <c r="C62" s="95"/>
      <c r="D62" s="95"/>
      <c r="E62" s="95"/>
      <c r="F62" s="95"/>
      <c r="G62" s="95"/>
    </row>
    <row r="63" spans="1:7" ht="30.5" customHeight="1">
      <c r="A63" s="95"/>
      <c r="B63" s="95"/>
      <c r="C63" s="95"/>
      <c r="D63" s="95"/>
      <c r="E63" s="95"/>
      <c r="F63" s="95"/>
      <c r="G63" s="95"/>
    </row>
  </sheetData>
  <mergeCells count="39">
    <mergeCell ref="A60:G61"/>
    <mergeCell ref="A62:G63"/>
    <mergeCell ref="B45:C45"/>
    <mergeCell ref="E57:F57"/>
    <mergeCell ref="D39:F39"/>
    <mergeCell ref="D40:F40"/>
    <mergeCell ref="D41:F41"/>
    <mergeCell ref="B44:C44"/>
    <mergeCell ref="B19:C19"/>
    <mergeCell ref="B20:C20"/>
    <mergeCell ref="A1:G1"/>
    <mergeCell ref="A2:G2"/>
    <mergeCell ref="B4:G4"/>
    <mergeCell ref="B5:G5"/>
    <mergeCell ref="D6:F6"/>
    <mergeCell ref="D37:F37"/>
    <mergeCell ref="D38:F38"/>
    <mergeCell ref="B22:G22"/>
    <mergeCell ref="B23:G23"/>
    <mergeCell ref="D24:F24"/>
    <mergeCell ref="D25:F25"/>
    <mergeCell ref="D26:F26"/>
    <mergeCell ref="B34:G34"/>
    <mergeCell ref="B35:G35"/>
    <mergeCell ref="B31:C31"/>
    <mergeCell ref="B32:C32"/>
    <mergeCell ref="D27:F27"/>
    <mergeCell ref="D28:F28"/>
    <mergeCell ref="D36:F36"/>
    <mergeCell ref="D7:F7"/>
    <mergeCell ref="D8:F8"/>
    <mergeCell ref="D9:F9"/>
    <mergeCell ref="D10:F10"/>
    <mergeCell ref="D11:F11"/>
    <mergeCell ref="D12:F12"/>
    <mergeCell ref="D13:F13"/>
    <mergeCell ref="D14:F14"/>
    <mergeCell ref="D15:F15"/>
    <mergeCell ref="D16:F16"/>
  </mergeCells>
  <pageMargins left="0.51181102362204722" right="0.43307086614173229" top="0.74803149606299213" bottom="0.51181102362204722" header="0.39370078740157483" footer="0.27559055118110237"/>
  <pageSetup paperSize="9" orientation="landscape" r:id="rId1"/>
  <headerFooter>
    <oddHeader xml:space="preserve">&amp;R&amp;"-,Bold"&amp;12OBRAZAC 3. PONUDBENI TROŠKOVNIK&amp;11    </oddHeader>
    <oddFooter>&amp;R&amp;P/4</oddFooter>
  </headerFooter>
  <rowBreaks count="3" manualBreakCount="3">
    <brk id="21" max="16383" man="1"/>
    <brk id="33" max="16383" man="1"/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Troškovnik</vt:lpstr>
      <vt:lpstr>Troškovnik!Print_Area</vt:lpstr>
      <vt:lpstr>Troškovnik!Print_Titles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2018-10-04T09:00:40Z</dcterms:modified>
</cp:coreProperties>
</file>